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hecklist - Checklist _ 「重み」をつけ" sheetId="1" r:id="rId4"/>
  </sheets>
</workbook>
</file>

<file path=xl/sharedStrings.xml><?xml version="1.0" encoding="utf-8"?>
<sst xmlns="http://schemas.openxmlformats.org/spreadsheetml/2006/main" uniqueCount="22">
  <si>
    <t>Checklist / 「重み」をつけて物件を評価する</t>
  </si>
  <si>
    <t>建物名</t>
  </si>
  <si>
    <t>評価項目</t>
  </si>
  <si>
    <t>評価の重み（1を振り分ける）</t>
  </si>
  <si>
    <t>評価（100点満点）</t>
  </si>
  <si>
    <t>得点</t>
  </si>
  <si>
    <t>総合得点</t>
  </si>
  <si>
    <t>●●マンション
（例）</t>
  </si>
  <si>
    <t>立地</t>
  </si>
  <si>
    <t>0.2</t>
  </si>
  <si>
    <t>80</t>
  </si>
  <si>
    <t>築年数</t>
  </si>
  <si>
    <t>70</t>
  </si>
  <si>
    <t>建物の外観</t>
  </si>
  <si>
    <t>0.05</t>
  </si>
  <si>
    <t>室内の状況</t>
  </si>
  <si>
    <t>0.15</t>
  </si>
  <si>
    <t>占有面積（間取り）</t>
  </si>
  <si>
    <t>0.3</t>
  </si>
  <si>
    <t>30</t>
  </si>
  <si>
    <t>その他（例：眺望）</t>
  </si>
  <si>
    <t>90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</si>
</sst>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Avenir Next"/>
    </font>
    <font>
      <sz val="12"/>
      <color indexed="8"/>
      <name val="Helvetica Neue"/>
    </font>
    <font>
      <sz val="12"/>
      <color indexed="9"/>
      <name val="Avenir Next Medium"/>
    </font>
    <font>
      <sz val="10"/>
      <color indexed="9"/>
      <name val="Avenir Next Demi Bold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dotted">
        <color indexed="13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medium">
        <color indexed="8"/>
      </right>
      <top style="thin">
        <color indexed="12"/>
      </top>
      <bottom style="dotted">
        <color indexed="13"/>
      </bottom>
      <diagonal/>
    </border>
    <border>
      <left style="medium">
        <color indexed="8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medium">
        <color indexed="8"/>
      </right>
      <top style="dotted">
        <color indexed="13"/>
      </top>
      <bottom style="dotted">
        <color indexed="13"/>
      </bottom>
      <diagonal/>
    </border>
    <border>
      <left style="medium">
        <color indexed="8"/>
      </left>
      <right style="dotted">
        <color indexed="13"/>
      </right>
      <top style="dotted">
        <color indexed="13"/>
      </top>
      <bottom style="thin">
        <color indexed="15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thin">
        <color indexed="15"/>
      </bottom>
      <diagonal/>
    </border>
    <border>
      <left style="dotted">
        <color indexed="13"/>
      </left>
      <right style="medium">
        <color indexed="8"/>
      </right>
      <top style="dotted">
        <color indexed="13"/>
      </top>
      <bottom style="thin">
        <color indexed="15"/>
      </bottom>
      <diagonal/>
    </border>
    <border>
      <left style="medium">
        <color indexed="8"/>
      </left>
      <right style="dotted">
        <color indexed="13"/>
      </right>
      <top style="thin">
        <color indexed="15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thin">
        <color indexed="15"/>
      </top>
      <bottom style="dotted">
        <color indexed="13"/>
      </bottom>
      <diagonal/>
    </border>
    <border>
      <left style="dotted">
        <color indexed="13"/>
      </left>
      <right style="medium">
        <color indexed="8"/>
      </right>
      <top style="thin">
        <color indexed="15"/>
      </top>
      <bottom style="dotted">
        <color indexed="13"/>
      </bottom>
      <diagonal/>
    </border>
    <border>
      <left style="medium">
        <color indexed="8"/>
      </left>
      <right style="dotted">
        <color indexed="13"/>
      </right>
      <top style="dotted">
        <color indexed="13"/>
      </top>
      <bottom style="medium">
        <color indexed="8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medium">
        <color indexed="8"/>
      </bottom>
      <diagonal/>
    </border>
    <border>
      <left style="dotted">
        <color indexed="13"/>
      </left>
      <right style="medium">
        <color indexed="8"/>
      </right>
      <top style="dotted">
        <color indexed="13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horizontal="center" vertical="center" wrapText="1"/>
    </xf>
    <xf numFmtId="0" fontId="2" applyNumberFormat="0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0" borderId="4" applyNumberFormat="1" applyFont="1" applyFill="0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center" wrapText="1"/>
    </xf>
    <xf numFmtId="0" fontId="0" borderId="5" applyNumberFormat="1" applyFont="1" applyFill="0" applyBorder="1" applyAlignment="1" applyProtection="0">
      <alignment horizontal="center" vertical="center"/>
    </xf>
    <xf numFmtId="0" fontId="0" borderId="6" applyNumberFormat="1" applyFont="1" applyFill="0" applyBorder="1" applyAlignment="1" applyProtection="0">
      <alignment horizontal="center" vertical="center"/>
    </xf>
    <xf numFmtId="0" fontId="0" fillId="3" borderId="7" applyNumberFormat="0" applyFont="1" applyFill="1" applyBorder="1" applyAlignment="1" applyProtection="0">
      <alignment horizontal="center" vertical="center" wrapText="1"/>
    </xf>
    <xf numFmtId="49" fontId="0" fillId="3" borderId="8" applyNumberFormat="1" applyFont="1" applyFill="1" applyBorder="1" applyAlignment="1" applyProtection="0">
      <alignment horizontal="center" vertical="center" wrapText="1"/>
    </xf>
    <xf numFmtId="0" fontId="0" fillId="3" borderId="8" applyNumberFormat="1" applyFont="1" applyFill="1" applyBorder="1" applyAlignment="1" applyProtection="0">
      <alignment horizontal="center" vertical="center"/>
    </xf>
    <xf numFmtId="0" fontId="0" fillId="3" borderId="9" applyNumberFormat="0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horizontal="center" vertical="center" wrapText="1"/>
    </xf>
    <xf numFmtId="49" fontId="0" borderId="8" applyNumberFormat="1" applyFont="1" applyFill="0" applyBorder="1" applyAlignment="1" applyProtection="0">
      <alignment horizontal="center" vertical="center" wrapText="1"/>
    </xf>
    <xf numFmtId="0" fontId="0" borderId="8" applyNumberFormat="1" applyFont="1" applyFill="0" applyBorder="1" applyAlignment="1" applyProtection="0">
      <alignment horizontal="center" vertical="center"/>
    </xf>
    <xf numFmtId="0" fontId="0" borderId="9" applyNumberFormat="0" applyFont="1" applyFill="0" applyBorder="1" applyAlignment="1" applyProtection="0">
      <alignment horizontal="center" vertical="center" wrapText="1"/>
    </xf>
    <xf numFmtId="0" fontId="0" fillId="3" borderId="10" applyNumberFormat="0" applyFont="1" applyFill="1" applyBorder="1" applyAlignment="1" applyProtection="0">
      <alignment horizontal="center" vertical="center" wrapText="1"/>
    </xf>
    <xf numFmtId="49" fontId="0" fillId="3" borderId="11" applyNumberFormat="1" applyFont="1" applyFill="1" applyBorder="1" applyAlignment="1" applyProtection="0">
      <alignment horizontal="center" vertical="center" wrapText="1"/>
    </xf>
    <xf numFmtId="0" fontId="0" fillId="3" borderId="11" applyNumberFormat="1" applyFont="1" applyFill="1" applyBorder="1" applyAlignment="1" applyProtection="0">
      <alignment horizontal="center" vertical="center"/>
    </xf>
    <xf numFmtId="0" fontId="0" fillId="3" borderId="12" applyNumberFormat="0" applyFont="1" applyFill="1" applyBorder="1" applyAlignment="1" applyProtection="0">
      <alignment horizontal="center" vertical="center" wrapText="1"/>
    </xf>
    <xf numFmtId="0" fontId="0" borderId="13" applyNumberFormat="0" applyFont="1" applyFill="0" applyBorder="1" applyAlignment="1" applyProtection="0">
      <alignment horizontal="center" vertical="center" wrapText="1"/>
    </xf>
    <xf numFmtId="49" fontId="0" borderId="14" applyNumberFormat="1" applyFont="1" applyFill="0" applyBorder="1" applyAlignment="1" applyProtection="0">
      <alignment horizontal="center" vertical="center" wrapText="1"/>
    </xf>
    <xf numFmtId="0" fontId="0" borderId="14" applyNumberFormat="0" applyFont="1" applyFill="0" applyBorder="1" applyAlignment="1" applyProtection="0">
      <alignment horizontal="center" vertical="center"/>
    </xf>
    <xf numFmtId="0" fontId="0" borderId="15" applyNumberFormat="1" applyFont="1" applyFill="0" applyBorder="1" applyAlignment="1" applyProtection="0">
      <alignment horizontal="center" vertical="center"/>
    </xf>
    <xf numFmtId="0" fontId="0" fillId="3" borderId="8" applyNumberFormat="0" applyFont="1" applyFill="1" applyBorder="1" applyAlignment="1" applyProtection="0">
      <alignment horizontal="center" vertical="center"/>
    </xf>
    <xf numFmtId="0" fontId="0" borderId="8" applyNumberFormat="0" applyFont="1" applyFill="0" applyBorder="1" applyAlignment="1" applyProtection="0">
      <alignment horizontal="center" vertical="center"/>
    </xf>
    <xf numFmtId="0" fontId="0" fillId="3" borderId="11" applyNumberFormat="0" applyFont="1" applyFill="1" applyBorder="1" applyAlignment="1" applyProtection="0">
      <alignment horizontal="center" vertical="center"/>
    </xf>
    <xf numFmtId="0" fontId="0" fillId="3" borderId="16" applyNumberFormat="0" applyFont="1" applyFill="1" applyBorder="1" applyAlignment="1" applyProtection="0">
      <alignment horizontal="center" vertical="center" wrapText="1"/>
    </xf>
    <xf numFmtId="49" fontId="0" fillId="3" borderId="17" applyNumberFormat="1" applyFont="1" applyFill="1" applyBorder="1" applyAlignment="1" applyProtection="0">
      <alignment horizontal="center" vertical="center" wrapText="1"/>
    </xf>
    <xf numFmtId="0" fontId="0" fillId="3" borderId="17" applyNumberFormat="0" applyFont="1" applyFill="1" applyBorder="1" applyAlignment="1" applyProtection="0">
      <alignment horizontal="center" vertical="center"/>
    </xf>
    <xf numFmtId="0" fontId="0" fillId="3" borderId="18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13131"/>
      <rgbColor rgb="ffeaeaea"/>
      <rgbColor rgb="ffe3e3e3"/>
      <rgbColor rgb="ff929292"/>
      <rgbColor rgb="ffadadad"/>
      <rgbColor rgb="fff4f9f7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08_Checklist">
  <a:themeElements>
    <a:clrScheme name="08_Checklist">
      <a:dk1>
        <a:srgbClr val="000000"/>
      </a:dk1>
      <a:lt1>
        <a:srgbClr val="FFFFFF"/>
      </a:lt1>
      <a:dk2>
        <a:srgbClr val="6D6D6D"/>
      </a:dk2>
      <a:lt2>
        <a:srgbClr val="EBEBEB"/>
      </a:lt2>
      <a:accent1>
        <a:srgbClr val="47C0E1"/>
      </a:accent1>
      <a:accent2>
        <a:srgbClr val="43C2C3"/>
      </a:accent2>
      <a:accent3>
        <a:srgbClr val="99B440"/>
      </a:accent3>
      <a:accent4>
        <a:srgbClr val="F9C400"/>
      </a:accent4>
      <a:accent5>
        <a:srgbClr val="FF7449"/>
      </a:accent5>
      <a:accent6>
        <a:srgbClr val="FC6861"/>
      </a:accent6>
      <a:hlink>
        <a:srgbClr val="0000FF"/>
      </a:hlink>
      <a:folHlink>
        <a:srgbClr val="FF00FF"/>
      </a:folHlink>
    </a:clrScheme>
    <a:fontScheme name="08_Checklist">
      <a:majorFont>
        <a:latin typeface="Avenir Next Demi Bold"/>
        <a:ea typeface="Avenir Next Demi Bold"/>
        <a:cs typeface="Avenir Next Demi Bold"/>
      </a:majorFont>
      <a:minorFont>
        <a:latin typeface="Avenir Next Demi Bold"/>
        <a:ea typeface="Avenir Next Demi Bold"/>
        <a:cs typeface="Avenir Next Demi Bold"/>
      </a:minorFont>
    </a:fontScheme>
    <a:fmtScheme name="08_Checklis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12700" dir="5400000">
              <a:srgbClr val="000000">
                <a:alpha val="50000"/>
              </a:srgbClr>
            </a:outerShdw>
          </a:effectLst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hueOff val="409046"/>
            <a:satOff val="3911"/>
            <a:lumOff val="-23973"/>
          </a:schemeClr>
        </a:solidFill>
        <a:ln w="12700" cap="flat">
          <a:noFill/>
          <a:miter lim="400000"/>
        </a:ln>
        <a:effectLst>
          <a:outerShdw sx="100000" sy="100000" kx="0" ky="0" algn="b" rotWithShape="0" blurRad="38100" dist="127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Avenir Next Demi Bold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6">
              <a:hueOff val="409046"/>
              <a:satOff val="3911"/>
              <a:lumOff val="-23973"/>
            </a:schemeClr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000" u="none" kumimoji="0" normalizeH="0">
            <a:ln>
              <a:noFill/>
            </a:ln>
            <a:solidFill>
              <a:srgbClr val="232323"/>
            </a:solidFill>
            <a:effectLst/>
            <a:uFillTx/>
            <a:latin typeface="Avenir Next"/>
            <a:ea typeface="Avenir Next"/>
            <a:cs typeface="Avenir Next"/>
            <a:sym typeface="Avenir Nex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F56"/>
  <sheetViews>
    <sheetView workbookViewId="0" showGridLines="0" defaultGridColor="1"/>
  </sheetViews>
  <sheetFormatPr defaultColWidth="8.17169" defaultRowHeight="21.65" customHeight="1" outlineLevelRow="0" outlineLevelCol="0"/>
  <cols>
    <col min="1" max="1" width="19.7188" style="1" customWidth="1"/>
    <col min="2" max="6" width="26.6719" style="1" customWidth="1"/>
    <col min="7" max="256" width="8.17969" style="1" customWidth="1"/>
  </cols>
  <sheetData>
    <row r="1" ht="31.3" customHeight="1">
      <c r="A1" t="s" s="2">
        <v>0</v>
      </c>
      <c r="B1" s="2"/>
      <c r="C1" s="2"/>
      <c r="D1" s="2"/>
      <c r="E1" s="2"/>
      <c r="F1" s="2"/>
    </row>
    <row r="2" ht="38.9" customHeight="1">
      <c r="A2" t="s" s="3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5">
        <v>6</v>
      </c>
    </row>
    <row r="3" ht="22.85" customHeight="1">
      <c r="A3" t="s" s="6">
        <v>7</v>
      </c>
      <c r="B3" t="s" s="7">
        <v>8</v>
      </c>
      <c r="C3" t="s" s="7">
        <v>9</v>
      </c>
      <c r="D3" t="s" s="7">
        <v>10</v>
      </c>
      <c r="E3" s="8">
        <f>D3*C3</f>
        <v>16</v>
      </c>
      <c r="F3" s="9">
        <f>SUM(E3:E8)</f>
        <v>72.5</v>
      </c>
    </row>
    <row r="4" ht="22.75" customHeight="1">
      <c r="A4" s="10"/>
      <c r="B4" t="s" s="11">
        <v>11</v>
      </c>
      <c r="C4" t="s" s="11">
        <v>9</v>
      </c>
      <c r="D4" t="s" s="11">
        <v>12</v>
      </c>
      <c r="E4" s="12">
        <f>D4*C4</f>
        <v>14</v>
      </c>
      <c r="F4" s="13"/>
    </row>
    <row r="5" ht="22.75" customHeight="1">
      <c r="A5" s="14"/>
      <c r="B5" t="s" s="15">
        <v>13</v>
      </c>
      <c r="C5" t="s" s="15">
        <v>14</v>
      </c>
      <c r="D5" t="s" s="15">
        <v>12</v>
      </c>
      <c r="E5" s="16">
        <f>D5*C5</f>
        <v>3.5</v>
      </c>
      <c r="F5" s="17"/>
    </row>
    <row r="6" ht="22.75" customHeight="1">
      <c r="A6" s="10"/>
      <c r="B6" t="s" s="11">
        <v>15</v>
      </c>
      <c r="C6" t="s" s="11">
        <v>16</v>
      </c>
      <c r="D6" t="s" s="11">
        <v>10</v>
      </c>
      <c r="E6" s="12">
        <f>D6*C6</f>
        <v>12</v>
      </c>
      <c r="F6" s="13"/>
    </row>
    <row r="7" ht="22.75" customHeight="1">
      <c r="A7" s="14"/>
      <c r="B7" t="s" s="15">
        <v>17</v>
      </c>
      <c r="C7" t="s" s="15">
        <v>18</v>
      </c>
      <c r="D7" t="s" s="15">
        <v>19</v>
      </c>
      <c r="E7" s="16">
        <f>D7*C7</f>
        <v>9</v>
      </c>
      <c r="F7" s="17"/>
    </row>
    <row r="8" ht="22.75" customHeight="1">
      <c r="A8" s="18"/>
      <c r="B8" t="s" s="19">
        <v>20</v>
      </c>
      <c r="C8" t="s" s="19">
        <v>9</v>
      </c>
      <c r="D8" t="s" s="19">
        <v>21</v>
      </c>
      <c r="E8" s="20">
        <f>D8*C8</f>
        <v>18</v>
      </c>
      <c r="F8" s="21"/>
    </row>
    <row r="9" ht="22.75" customHeight="1">
      <c r="A9" s="22"/>
      <c r="B9" t="s" s="23">
        <v>8</v>
      </c>
      <c r="C9" t="s" s="23">
        <v>9</v>
      </c>
      <c r="D9" s="23"/>
      <c r="E9" s="24"/>
      <c r="F9" s="25">
        <f>SUM(E9:E14)</f>
        <v>0</v>
      </c>
    </row>
    <row r="10" ht="22.75" customHeight="1">
      <c r="A10" s="10"/>
      <c r="B10" t="s" s="11">
        <v>11</v>
      </c>
      <c r="C10" t="s" s="11">
        <v>9</v>
      </c>
      <c r="D10" s="11"/>
      <c r="E10" s="26"/>
      <c r="F10" s="13"/>
    </row>
    <row r="11" ht="22.75" customHeight="1">
      <c r="A11" s="14"/>
      <c r="B11" t="s" s="15">
        <v>13</v>
      </c>
      <c r="C11" t="s" s="15">
        <v>14</v>
      </c>
      <c r="D11" s="15"/>
      <c r="E11" s="27"/>
      <c r="F11" s="17"/>
    </row>
    <row r="12" ht="22.75" customHeight="1">
      <c r="A12" s="10"/>
      <c r="B12" t="s" s="11">
        <v>15</v>
      </c>
      <c r="C12" t="s" s="11">
        <v>16</v>
      </c>
      <c r="D12" s="11"/>
      <c r="E12" s="26"/>
      <c r="F12" s="13"/>
    </row>
    <row r="13" ht="22.75" customHeight="1">
      <c r="A13" s="14"/>
      <c r="B13" t="s" s="15">
        <v>17</v>
      </c>
      <c r="C13" t="s" s="15">
        <v>18</v>
      </c>
      <c r="D13" s="15"/>
      <c r="E13" s="27"/>
      <c r="F13" s="17"/>
    </row>
    <row r="14" ht="22.75" customHeight="1">
      <c r="A14" s="18"/>
      <c r="B14" t="s" s="19">
        <v>20</v>
      </c>
      <c r="C14" t="s" s="19">
        <v>9</v>
      </c>
      <c r="D14" s="19"/>
      <c r="E14" s="28"/>
      <c r="F14" s="21"/>
    </row>
    <row r="15" ht="22.75" customHeight="1">
      <c r="A15" s="22"/>
      <c r="B15" t="s" s="23">
        <v>8</v>
      </c>
      <c r="C15" t="s" s="23">
        <v>9</v>
      </c>
      <c r="D15" s="23"/>
      <c r="E15" s="24"/>
      <c r="F15" s="25">
        <f>SUM(E15:E20)</f>
        <v>0</v>
      </c>
    </row>
    <row r="16" ht="22.75" customHeight="1">
      <c r="A16" s="10"/>
      <c r="B16" t="s" s="11">
        <v>11</v>
      </c>
      <c r="C16" t="s" s="11">
        <v>9</v>
      </c>
      <c r="D16" s="11"/>
      <c r="E16" s="26"/>
      <c r="F16" s="13"/>
    </row>
    <row r="17" ht="22.75" customHeight="1">
      <c r="A17" s="14"/>
      <c r="B17" t="s" s="15">
        <v>13</v>
      </c>
      <c r="C17" t="s" s="15">
        <v>14</v>
      </c>
      <c r="D17" s="15"/>
      <c r="E17" s="27"/>
      <c r="F17" s="17"/>
    </row>
    <row r="18" ht="22.75" customHeight="1">
      <c r="A18" s="10"/>
      <c r="B18" t="s" s="11">
        <v>15</v>
      </c>
      <c r="C18" t="s" s="11">
        <v>16</v>
      </c>
      <c r="D18" s="11"/>
      <c r="E18" s="26"/>
      <c r="F18" s="13"/>
    </row>
    <row r="19" ht="22.75" customHeight="1">
      <c r="A19" s="14"/>
      <c r="B19" t="s" s="15">
        <v>17</v>
      </c>
      <c r="C19" t="s" s="15">
        <v>18</v>
      </c>
      <c r="D19" s="15"/>
      <c r="E19" s="27"/>
      <c r="F19" s="17"/>
    </row>
    <row r="20" ht="22.75" customHeight="1">
      <c r="A20" s="18"/>
      <c r="B20" t="s" s="19">
        <v>20</v>
      </c>
      <c r="C20" t="s" s="19">
        <v>9</v>
      </c>
      <c r="D20" s="19"/>
      <c r="E20" s="28"/>
      <c r="F20" s="21"/>
    </row>
    <row r="21" ht="22.75" customHeight="1">
      <c r="A21" s="22"/>
      <c r="B21" t="s" s="23">
        <v>8</v>
      </c>
      <c r="C21" t="s" s="23">
        <v>9</v>
      </c>
      <c r="D21" s="23"/>
      <c r="E21" s="24"/>
      <c r="F21" s="25">
        <f>SUM(E21:E26)</f>
        <v>0</v>
      </c>
    </row>
    <row r="22" ht="22.75" customHeight="1">
      <c r="A22" s="10"/>
      <c r="B22" t="s" s="11">
        <v>11</v>
      </c>
      <c r="C22" t="s" s="11">
        <v>9</v>
      </c>
      <c r="D22" s="11"/>
      <c r="E22" s="26"/>
      <c r="F22" s="13"/>
    </row>
    <row r="23" ht="22.75" customHeight="1">
      <c r="A23" s="14"/>
      <c r="B23" t="s" s="15">
        <v>13</v>
      </c>
      <c r="C23" t="s" s="15">
        <v>14</v>
      </c>
      <c r="D23" s="15"/>
      <c r="E23" s="27"/>
      <c r="F23" s="17"/>
    </row>
    <row r="24" ht="22.75" customHeight="1">
      <c r="A24" s="10"/>
      <c r="B24" t="s" s="11">
        <v>15</v>
      </c>
      <c r="C24" t="s" s="11">
        <v>16</v>
      </c>
      <c r="D24" s="11"/>
      <c r="E24" s="26"/>
      <c r="F24" s="13"/>
    </row>
    <row r="25" ht="22.75" customHeight="1">
      <c r="A25" s="14"/>
      <c r="B25" t="s" s="15">
        <v>17</v>
      </c>
      <c r="C25" t="s" s="15">
        <v>18</v>
      </c>
      <c r="D25" s="15"/>
      <c r="E25" s="27"/>
      <c r="F25" s="17"/>
    </row>
    <row r="26" ht="22.75" customHeight="1">
      <c r="A26" s="18"/>
      <c r="B26" t="s" s="19">
        <v>20</v>
      </c>
      <c r="C26" t="s" s="19">
        <v>9</v>
      </c>
      <c r="D26" s="19"/>
      <c r="E26" s="28"/>
      <c r="F26" s="21"/>
    </row>
    <row r="27" ht="22.75" customHeight="1">
      <c r="A27" s="22"/>
      <c r="B27" t="s" s="23">
        <v>8</v>
      </c>
      <c r="C27" t="s" s="23">
        <v>9</v>
      </c>
      <c r="D27" s="23"/>
      <c r="E27" s="24"/>
      <c r="F27" s="25">
        <f>SUM(E27:E32)</f>
        <v>0</v>
      </c>
    </row>
    <row r="28" ht="22.75" customHeight="1">
      <c r="A28" s="10"/>
      <c r="B28" t="s" s="11">
        <v>11</v>
      </c>
      <c r="C28" t="s" s="11">
        <v>9</v>
      </c>
      <c r="D28" s="11"/>
      <c r="E28" s="26"/>
      <c r="F28" s="13"/>
    </row>
    <row r="29" ht="22.75" customHeight="1">
      <c r="A29" s="14"/>
      <c r="B29" t="s" s="15">
        <v>13</v>
      </c>
      <c r="C29" t="s" s="15">
        <v>14</v>
      </c>
      <c r="D29" s="15"/>
      <c r="E29" s="27"/>
      <c r="F29" s="17"/>
    </row>
    <row r="30" ht="22.75" customHeight="1">
      <c r="A30" s="10"/>
      <c r="B30" t="s" s="11">
        <v>15</v>
      </c>
      <c r="C30" t="s" s="11">
        <v>16</v>
      </c>
      <c r="D30" s="11"/>
      <c r="E30" s="26"/>
      <c r="F30" s="13"/>
    </row>
    <row r="31" ht="22.75" customHeight="1">
      <c r="A31" s="14"/>
      <c r="B31" t="s" s="15">
        <v>17</v>
      </c>
      <c r="C31" t="s" s="15">
        <v>18</v>
      </c>
      <c r="D31" s="15"/>
      <c r="E31" s="27"/>
      <c r="F31" s="17"/>
    </row>
    <row r="32" ht="22.75" customHeight="1">
      <c r="A32" s="18"/>
      <c r="B32" t="s" s="19">
        <v>20</v>
      </c>
      <c r="C32" t="s" s="19">
        <v>9</v>
      </c>
      <c r="D32" s="19"/>
      <c r="E32" s="28"/>
      <c r="F32" s="21"/>
    </row>
    <row r="33" ht="22.75" customHeight="1">
      <c r="A33" s="22"/>
      <c r="B33" t="s" s="23">
        <v>8</v>
      </c>
      <c r="C33" t="s" s="23">
        <v>9</v>
      </c>
      <c r="D33" s="23"/>
      <c r="E33" s="24"/>
      <c r="F33" s="25">
        <f>SUM(E33:E38)</f>
        <v>0</v>
      </c>
    </row>
    <row r="34" ht="22.75" customHeight="1">
      <c r="A34" s="10"/>
      <c r="B34" t="s" s="11">
        <v>11</v>
      </c>
      <c r="C34" t="s" s="11">
        <v>9</v>
      </c>
      <c r="D34" s="11"/>
      <c r="E34" s="26"/>
      <c r="F34" s="13"/>
    </row>
    <row r="35" ht="22.75" customHeight="1">
      <c r="A35" s="14"/>
      <c r="B35" t="s" s="15">
        <v>13</v>
      </c>
      <c r="C35" t="s" s="15">
        <v>14</v>
      </c>
      <c r="D35" s="15"/>
      <c r="E35" s="27"/>
      <c r="F35" s="17"/>
    </row>
    <row r="36" ht="22.75" customHeight="1">
      <c r="A36" s="10"/>
      <c r="B36" t="s" s="11">
        <v>15</v>
      </c>
      <c r="C36" t="s" s="11">
        <v>16</v>
      </c>
      <c r="D36" s="11"/>
      <c r="E36" s="26"/>
      <c r="F36" s="13"/>
    </row>
    <row r="37" ht="22.75" customHeight="1">
      <c r="A37" s="14"/>
      <c r="B37" t="s" s="15">
        <v>17</v>
      </c>
      <c r="C37" t="s" s="15">
        <v>18</v>
      </c>
      <c r="D37" s="15"/>
      <c r="E37" s="27"/>
      <c r="F37" s="17"/>
    </row>
    <row r="38" ht="22.75" customHeight="1">
      <c r="A38" s="18"/>
      <c r="B38" t="s" s="19">
        <v>20</v>
      </c>
      <c r="C38" t="s" s="19">
        <v>9</v>
      </c>
      <c r="D38" s="19"/>
      <c r="E38" s="28"/>
      <c r="F38" s="21"/>
    </row>
    <row r="39" ht="22.75" customHeight="1">
      <c r="A39" s="22"/>
      <c r="B39" t="s" s="23">
        <v>8</v>
      </c>
      <c r="C39" t="s" s="23">
        <v>9</v>
      </c>
      <c r="D39" s="23"/>
      <c r="E39" s="24"/>
      <c r="F39" s="25">
        <f>SUM(E39:E44)</f>
        <v>0</v>
      </c>
    </row>
    <row r="40" ht="22.75" customHeight="1">
      <c r="A40" s="10"/>
      <c r="B40" t="s" s="11">
        <v>11</v>
      </c>
      <c r="C40" t="s" s="11">
        <v>9</v>
      </c>
      <c r="D40" s="11"/>
      <c r="E40" s="26"/>
      <c r="F40" s="13"/>
    </row>
    <row r="41" ht="22.75" customHeight="1">
      <c r="A41" s="14"/>
      <c r="B41" t="s" s="15">
        <v>13</v>
      </c>
      <c r="C41" t="s" s="15">
        <v>14</v>
      </c>
      <c r="D41" s="15"/>
      <c r="E41" s="27"/>
      <c r="F41" s="17"/>
    </row>
    <row r="42" ht="22.75" customHeight="1">
      <c r="A42" s="10"/>
      <c r="B42" t="s" s="11">
        <v>15</v>
      </c>
      <c r="C42" t="s" s="11">
        <v>16</v>
      </c>
      <c r="D42" s="11"/>
      <c r="E42" s="26"/>
      <c r="F42" s="13"/>
    </row>
    <row r="43" ht="22.75" customHeight="1">
      <c r="A43" s="14"/>
      <c r="B43" t="s" s="15">
        <v>17</v>
      </c>
      <c r="C43" t="s" s="15">
        <v>18</v>
      </c>
      <c r="D43" s="15"/>
      <c r="E43" s="27"/>
      <c r="F43" s="17"/>
    </row>
    <row r="44" ht="22.75" customHeight="1">
      <c r="A44" s="18"/>
      <c r="B44" t="s" s="19">
        <v>20</v>
      </c>
      <c r="C44" t="s" s="19">
        <v>9</v>
      </c>
      <c r="D44" s="19"/>
      <c r="E44" s="28"/>
      <c r="F44" s="21"/>
    </row>
    <row r="45" ht="22.75" customHeight="1">
      <c r="A45" s="22"/>
      <c r="B45" t="s" s="23">
        <v>8</v>
      </c>
      <c r="C45" t="s" s="23">
        <v>9</v>
      </c>
      <c r="D45" s="23"/>
      <c r="E45" s="24"/>
      <c r="F45" s="25">
        <f>SUM(E45:E50)</f>
        <v>0</v>
      </c>
    </row>
    <row r="46" ht="22.75" customHeight="1">
      <c r="A46" s="10"/>
      <c r="B46" t="s" s="11">
        <v>11</v>
      </c>
      <c r="C46" t="s" s="11">
        <v>9</v>
      </c>
      <c r="D46" s="11"/>
      <c r="E46" s="26"/>
      <c r="F46" s="13"/>
    </row>
    <row r="47" ht="22.75" customHeight="1">
      <c r="A47" s="14"/>
      <c r="B47" t="s" s="15">
        <v>13</v>
      </c>
      <c r="C47" t="s" s="15">
        <v>14</v>
      </c>
      <c r="D47" s="15"/>
      <c r="E47" s="27"/>
      <c r="F47" s="17"/>
    </row>
    <row r="48" ht="22.75" customHeight="1">
      <c r="A48" s="10"/>
      <c r="B48" t="s" s="11">
        <v>15</v>
      </c>
      <c r="C48" t="s" s="11">
        <v>16</v>
      </c>
      <c r="D48" s="11"/>
      <c r="E48" s="26"/>
      <c r="F48" s="13"/>
    </row>
    <row r="49" ht="22.75" customHeight="1">
      <c r="A49" s="14"/>
      <c r="B49" t="s" s="15">
        <v>17</v>
      </c>
      <c r="C49" t="s" s="15">
        <v>18</v>
      </c>
      <c r="D49" s="15"/>
      <c r="E49" s="27"/>
      <c r="F49" s="17"/>
    </row>
    <row r="50" ht="22.75" customHeight="1">
      <c r="A50" s="18"/>
      <c r="B50" t="s" s="19">
        <v>20</v>
      </c>
      <c r="C50" t="s" s="19">
        <v>9</v>
      </c>
      <c r="D50" s="19"/>
      <c r="E50" s="28"/>
      <c r="F50" s="21"/>
    </row>
    <row r="51" ht="22.75" customHeight="1">
      <c r="A51" s="22"/>
      <c r="B51" t="s" s="23">
        <v>8</v>
      </c>
      <c r="C51" t="s" s="23">
        <v>9</v>
      </c>
      <c r="D51" s="23"/>
      <c r="E51" s="24"/>
      <c r="F51" s="25">
        <f>SUM(E51:E56)</f>
        <v>0</v>
      </c>
    </row>
    <row r="52" ht="22.75" customHeight="1">
      <c r="A52" s="10"/>
      <c r="B52" t="s" s="11">
        <v>11</v>
      </c>
      <c r="C52" t="s" s="11">
        <v>9</v>
      </c>
      <c r="D52" s="11"/>
      <c r="E52" s="26"/>
      <c r="F52" s="13"/>
    </row>
    <row r="53" ht="22.75" customHeight="1">
      <c r="A53" s="14"/>
      <c r="B53" t="s" s="15">
        <v>13</v>
      </c>
      <c r="C53" t="s" s="15">
        <v>14</v>
      </c>
      <c r="D53" s="15"/>
      <c r="E53" s="27"/>
      <c r="F53" s="17"/>
    </row>
    <row r="54" ht="22.75" customHeight="1">
      <c r="A54" s="10"/>
      <c r="B54" t="s" s="11">
        <v>15</v>
      </c>
      <c r="C54" t="s" s="11">
        <v>16</v>
      </c>
      <c r="D54" s="11"/>
      <c r="E54" s="26"/>
      <c r="F54" s="13"/>
    </row>
    <row r="55" ht="22.75" customHeight="1">
      <c r="A55" s="14"/>
      <c r="B55" t="s" s="15">
        <v>17</v>
      </c>
      <c r="C55" t="s" s="15">
        <v>18</v>
      </c>
      <c r="D55" s="15"/>
      <c r="E55" s="27"/>
      <c r="F55" s="17"/>
    </row>
    <row r="56" ht="23.35" customHeight="1">
      <c r="A56" s="29"/>
      <c r="B56" t="s" s="30">
        <v>20</v>
      </c>
      <c r="C56" t="s" s="30">
        <v>9</v>
      </c>
      <c r="D56" s="30"/>
      <c r="E56" s="31"/>
      <c r="F56" s="32"/>
    </row>
  </sheetData>
  <mergeCells count="19">
    <mergeCell ref="A1:F1"/>
    <mergeCell ref="A3:A8"/>
    <mergeCell ref="F3:F8"/>
    <mergeCell ref="A9:A14"/>
    <mergeCell ref="F9:F14"/>
    <mergeCell ref="A15:A20"/>
    <mergeCell ref="F15:F20"/>
    <mergeCell ref="A21:A26"/>
    <mergeCell ref="F21:F26"/>
    <mergeCell ref="A27:A32"/>
    <mergeCell ref="F27:F32"/>
    <mergeCell ref="A33:A38"/>
    <mergeCell ref="F33:F38"/>
    <mergeCell ref="A39:A44"/>
    <mergeCell ref="F39:F44"/>
    <mergeCell ref="A45:A50"/>
    <mergeCell ref="F45:F50"/>
    <mergeCell ref="A51:A56"/>
    <mergeCell ref="F51:F56"/>
  </mergeCells>
  <pageMargins left="0.75" right="0.75" top="0.25" bottom="0.25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